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<sst xmlns="http://schemas.openxmlformats.org/spreadsheetml/2006/main" count="270" uniqueCount="112">
  <si>
    <r>
      <rPr>
        <sz val="10"/>
        <rFont val="Arial"/>
        <family val="2"/>
      </rPr>
      <t>Created by Online2PDF.com</t>
    </r>
  </si>
  <si>
    <r>
      <rPr>
        <b/>
        <sz val="11"/>
        <rFont val="Calibri"/>
        <family val="2"/>
      </rPr>
      <t>Mukhtiar Singh Memorial Degree College, Behbalpur, Fatehabad</t>
    </r>
  </si>
  <si>
    <r>
      <rPr>
        <b/>
        <sz val="13"/>
        <rFont val="Book Antiqua"/>
        <family val="1"/>
      </rPr>
      <t>Lesson Plan</t>
    </r>
  </si>
  <si>
    <r>
      <rPr>
        <b/>
        <sz val="11"/>
        <rFont val="Book Antiqua"/>
        <family val="1"/>
      </rPr>
      <t>Date</t>
    </r>
  </si>
  <si>
    <r>
      <rPr>
        <b/>
        <sz val="11"/>
        <rFont val="Book Antiqua"/>
        <family val="1"/>
      </rPr>
      <t>Days</t>
    </r>
  </si>
  <si>
    <r>
      <rPr>
        <b/>
        <sz val="11"/>
        <rFont val="Book Antiqua"/>
        <family val="1"/>
      </rPr>
      <t>Topics</t>
    </r>
  </si>
  <si>
    <r>
      <rPr>
        <sz val="10"/>
        <rFont val="Book Antiqua"/>
        <family val="1"/>
      </rPr>
      <t>Thursday</t>
    </r>
  </si>
  <si>
    <r>
      <rPr>
        <sz val="10"/>
        <rFont val="Book Antiqua"/>
        <family val="1"/>
      </rPr>
      <t>Friday</t>
    </r>
  </si>
  <si>
    <r>
      <rPr>
        <sz val="10"/>
        <rFont val="Book Antiqua"/>
        <family val="1"/>
      </rPr>
      <t>Saturday</t>
    </r>
  </si>
  <si>
    <r>
      <rPr>
        <sz val="10"/>
        <rFont val="Book Antiqua"/>
        <family val="1"/>
      </rPr>
      <t>Sunday</t>
    </r>
  </si>
  <si>
    <r>
      <rPr>
        <b/>
        <sz val="11"/>
        <rFont val="Book Antiqua"/>
        <family val="1"/>
      </rPr>
      <t>SUNDAY</t>
    </r>
  </si>
  <si>
    <r>
      <rPr>
        <sz val="10"/>
        <rFont val="Book Antiqua"/>
        <family val="1"/>
      </rPr>
      <t>Monday</t>
    </r>
  </si>
  <si>
    <r>
      <rPr>
        <sz val="10"/>
        <rFont val="Book Antiqua"/>
        <family val="1"/>
      </rPr>
      <t>Tuesday</t>
    </r>
  </si>
  <si>
    <r>
      <rPr>
        <sz val="10"/>
        <rFont val="Book Antiqua"/>
        <family val="1"/>
      </rPr>
      <t>Wednesday</t>
    </r>
  </si>
  <si>
    <r>
      <rPr>
        <b/>
        <sz val="11"/>
        <rFont val="Book Antiqua"/>
        <family val="1"/>
      </rPr>
      <t>SUNDAY(Guru Gobind Singh Jayanti)</t>
    </r>
  </si>
  <si>
    <r>
      <rPr>
        <b/>
        <sz val="11"/>
        <rFont val="Book Antiqua"/>
        <family val="1"/>
      </rPr>
      <t>Republic Day</t>
    </r>
  </si>
  <si>
    <r>
      <rPr>
        <b/>
        <sz val="11"/>
        <rFont val="Book Antiqua"/>
        <family val="1"/>
      </rPr>
      <t>SUNDAY (Basant Panchami)</t>
    </r>
  </si>
  <si>
    <r>
      <rPr>
        <b/>
        <sz val="11"/>
        <rFont val="Book Antiqua"/>
        <family val="1"/>
      </rPr>
      <t>Guru Ravidas Jayanti</t>
    </r>
  </si>
  <si>
    <r>
      <rPr>
        <b/>
        <sz val="11"/>
        <rFont val="Book Antiqua"/>
        <family val="1"/>
      </rPr>
      <t>First Sessional</t>
    </r>
  </si>
  <si>
    <r>
      <rPr>
        <b/>
        <sz val="11"/>
        <rFont val="Calibri"/>
        <family val="2"/>
      </rPr>
      <t>Mahashivratri</t>
    </r>
  </si>
  <si>
    <r>
      <rPr>
        <b/>
        <sz val="11"/>
        <rFont val="Book Antiqua"/>
        <family val="1"/>
      </rPr>
      <t>Holi</t>
    </r>
  </si>
  <si>
    <r>
      <rPr>
        <b/>
        <sz val="11"/>
        <rFont val="Book Antiqua"/>
        <family val="1"/>
      </rPr>
      <t>Shaheedi Diwas of Bhagat Singh</t>
    </r>
  </si>
  <si>
    <r>
      <rPr>
        <b/>
        <sz val="11"/>
        <rFont val="Book Antiqua"/>
        <family val="1"/>
      </rPr>
      <t>Second Sessional</t>
    </r>
  </si>
  <si>
    <r>
      <rPr>
        <b/>
        <sz val="11"/>
        <rFont val="Book Antiqua"/>
        <family val="1"/>
      </rPr>
      <t>Ram Navmi</t>
    </r>
  </si>
  <si>
    <r>
      <rPr>
        <b/>
        <sz val="11"/>
        <rFont val="Book Antiqua"/>
        <family val="1"/>
      </rPr>
      <t>SUNDAY( Dr. B.R. Ambedkar Jayanti)</t>
    </r>
  </si>
  <si>
    <t>Name of the Teacher &amp; Designation:-Pavneet Kaur</t>
  </si>
  <si>
    <t>Subject - Botany</t>
  </si>
  <si>
    <t>Class and Section -  BSc Medical (sem-II)</t>
  </si>
  <si>
    <t>Introduction to the syllabus</t>
  </si>
  <si>
    <t>General Characters of Bryophytes</t>
  </si>
  <si>
    <t>Classification of Bryophytes</t>
  </si>
  <si>
    <t>SUNDAY</t>
  </si>
  <si>
    <t>Economic importance of Bryophytes</t>
  </si>
  <si>
    <t>External structure of Marchantia</t>
  </si>
  <si>
    <t>Internal structure of Marchantia</t>
  </si>
  <si>
    <t>Vegetative reproduction in Marchantia</t>
  </si>
  <si>
    <t>Sexual Reproduction in Marchantia</t>
  </si>
  <si>
    <t>Sporophyte and life cycle of Marchantia</t>
  </si>
  <si>
    <t xml:space="preserve"> Class Test</t>
  </si>
  <si>
    <t>External structure of Anthoceros</t>
  </si>
  <si>
    <t>Internal structure of Anthoceros</t>
  </si>
  <si>
    <t>Reproduction in Anthoceros</t>
  </si>
  <si>
    <t>Sporophyte and life cycle of Anthoceros</t>
  </si>
  <si>
    <t>Revision</t>
  </si>
  <si>
    <t>Class Test</t>
  </si>
  <si>
    <t>General characters of Bryopsida</t>
  </si>
  <si>
    <t>External structure of Funaria</t>
  </si>
  <si>
    <t>Internal structure of Funaria</t>
  </si>
  <si>
    <t>Reproduction of Funaria</t>
  </si>
  <si>
    <t>Funaria - sporophyte and life cycle</t>
  </si>
  <si>
    <t>Revision of complete Bryopsida</t>
  </si>
  <si>
    <t>General Characters of Pteridophytes</t>
  </si>
  <si>
    <t>General Characters of Pteridophytes contd.</t>
  </si>
  <si>
    <t>Pteridophytes - alternation of generation</t>
  </si>
  <si>
    <t>Classification of Pteridophytes</t>
  </si>
  <si>
    <t>Economic importance of Pteridophytes</t>
  </si>
  <si>
    <t>Stelar system</t>
  </si>
  <si>
    <t>Vascular tissue system</t>
  </si>
  <si>
    <t>Salient features of Psilopsida</t>
  </si>
  <si>
    <t>Structure of Rhynia</t>
  </si>
  <si>
    <t>Salient features of Lycopsida</t>
  </si>
  <si>
    <t>External features of Selaginella</t>
  </si>
  <si>
    <t>Gametophyte and life cycle of Selaginella</t>
  </si>
  <si>
    <t>Salient features of Sphinopsida</t>
  </si>
  <si>
    <t>External features of Equisetum</t>
  </si>
  <si>
    <t>Internal features of Equisetum</t>
  </si>
  <si>
    <t>Reproduction in Equisetum</t>
  </si>
  <si>
    <t>Gametophyte and life cycle of Equisetum</t>
  </si>
  <si>
    <t>Salient features of Pteropsida</t>
  </si>
  <si>
    <t>External features of Pteris</t>
  </si>
  <si>
    <t>Revision for sessionals</t>
  </si>
  <si>
    <t>Sessional discussion</t>
  </si>
  <si>
    <t>Internal features of Pteris</t>
  </si>
  <si>
    <t>Reproduction in Pteris</t>
  </si>
  <si>
    <t>Gametophyte and life cycle of Pteris</t>
  </si>
  <si>
    <t xml:space="preserve">Revision </t>
  </si>
  <si>
    <t>Introductions to Paper B</t>
  </si>
  <si>
    <t>DNA as genetic material</t>
  </si>
  <si>
    <t>Molecular structure of DNA</t>
  </si>
  <si>
    <t>Watson and Crick model; properties of DNA</t>
  </si>
  <si>
    <t>Characterstics of DNA</t>
  </si>
  <si>
    <t>DNA- Protein interaction</t>
  </si>
  <si>
    <t>Replication of DNA</t>
  </si>
  <si>
    <t>Genetic Code</t>
  </si>
  <si>
    <t>Satellite and repetitive DNA</t>
  </si>
  <si>
    <t>Introduction to genetics</t>
  </si>
  <si>
    <t>Class test</t>
  </si>
  <si>
    <t>Mendel's experiments</t>
  </si>
  <si>
    <t xml:space="preserve">Terminology </t>
  </si>
  <si>
    <t>Mendel's laws</t>
  </si>
  <si>
    <t>Linkage</t>
  </si>
  <si>
    <t>Linkage contd.</t>
  </si>
  <si>
    <t>Chromosome theory of linkage</t>
  </si>
  <si>
    <t>Linkage groups</t>
  </si>
  <si>
    <t>Gene interactions</t>
  </si>
  <si>
    <t>Genetuc variations- mutations and its types</t>
  </si>
  <si>
    <t>Molecular basis of mutation, mutagens</t>
  </si>
  <si>
    <t>Transposable genetic elements</t>
  </si>
  <si>
    <t>DNA repair systems</t>
  </si>
  <si>
    <t>RNA structure and types</t>
  </si>
  <si>
    <t>Ribisomes</t>
  </si>
  <si>
    <t>Transcription in prokaryotes</t>
  </si>
  <si>
    <t>Transcription in Eukaryotes</t>
  </si>
  <si>
    <t>Translation in Prokaryote</t>
  </si>
  <si>
    <t>Translation in Eukaryotes</t>
  </si>
  <si>
    <t>Regulation of gene expression</t>
  </si>
  <si>
    <t>Protein structures</t>
  </si>
  <si>
    <t>Chloroplast and Mitochondrial DNA</t>
  </si>
  <si>
    <t>Plasmids</t>
  </si>
  <si>
    <t>Discussion of test</t>
  </si>
  <si>
    <t>Revision of syllabus</t>
  </si>
  <si>
    <t>Discussion of sample tests</t>
  </si>
</sst>
</file>

<file path=xl/styles.xml><?xml version="1.0" encoding="utf-8"?>
<styleSheet xmlns="http://schemas.openxmlformats.org/spreadsheetml/2006/main">
  <numFmts count="2">
    <numFmt numFmtId="164" formatCode="d\-mm\-yy;@"/>
    <numFmt numFmtId="165" formatCode="yy\-mm\-dd;@"/>
  </numFmts>
  <fonts count="14">
    <font>
      <sz val="10"/>
      <color rgb="FF000000"/>
      <name val="Times New Roman"/>
      <charset val="204"/>
    </font>
    <font>
      <sz val="10"/>
      <name val="Arial"/>
    </font>
    <font>
      <b/>
      <sz val="11"/>
      <name val="Calibri"/>
    </font>
    <font>
      <b/>
      <sz val="13"/>
      <name val="Book Antiqua"/>
    </font>
    <font>
      <sz val="11"/>
      <name val="Book Antiqua"/>
    </font>
    <font>
      <b/>
      <sz val="11"/>
      <name val="Book Antiqua"/>
    </font>
    <font>
      <sz val="10"/>
      <color rgb="FF000000"/>
      <name val="Book Antiqua"/>
      <family val="2"/>
    </font>
    <font>
      <sz val="10"/>
      <name val="Book Antiqua"/>
    </font>
    <font>
      <sz val="10"/>
      <name val="Arial"/>
      <family val="2"/>
    </font>
    <font>
      <b/>
      <sz val="11"/>
      <name val="Calibri"/>
      <family val="2"/>
    </font>
    <font>
      <b/>
      <sz val="13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u/>
      <sz val="10"/>
      <color theme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3" fillId="0" borderId="1" xfId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tabSelected="1" topLeftCell="A115" workbookViewId="0">
      <selection activeCell="H21" sqref="H21:I24"/>
    </sheetView>
  </sheetViews>
  <sheetFormatPr defaultColWidth="9.33203125" defaultRowHeight="12.75"/>
  <cols>
    <col min="1" max="2" width="14" customWidth="1"/>
    <col min="3" max="3" width="77.33203125" customWidth="1"/>
    <col min="4" max="4" width="2.1640625" customWidth="1"/>
  </cols>
  <sheetData>
    <row r="1" spans="1:3" ht="14.1" customHeight="1">
      <c r="A1" s="6" t="s">
        <v>0</v>
      </c>
      <c r="B1" s="7"/>
      <c r="C1" s="7"/>
    </row>
    <row r="2" spans="1:3" ht="15.95" customHeight="1">
      <c r="A2" s="8" t="s">
        <v>1</v>
      </c>
      <c r="B2" s="7"/>
      <c r="C2" s="7"/>
    </row>
    <row r="3" spans="1:3" ht="12.95" customHeight="1">
      <c r="A3" s="15" t="s">
        <v>2</v>
      </c>
      <c r="B3" s="16"/>
      <c r="C3" s="17"/>
    </row>
    <row r="4" spans="1:3" ht="12.95" customHeight="1">
      <c r="A4" s="18" t="s">
        <v>25</v>
      </c>
      <c r="B4" s="19"/>
      <c r="C4" s="20"/>
    </row>
    <row r="5" spans="1:3" ht="12.95" customHeight="1">
      <c r="A5" s="18" t="s">
        <v>27</v>
      </c>
      <c r="B5" s="19"/>
      <c r="C5" s="20"/>
    </row>
    <row r="6" spans="1:3" ht="12.95" customHeight="1">
      <c r="A6" s="18" t="s">
        <v>26</v>
      </c>
      <c r="B6" s="19"/>
      <c r="C6" s="20"/>
    </row>
    <row r="7" spans="1:3" ht="12.95" customHeight="1">
      <c r="A7" s="1" t="s">
        <v>3</v>
      </c>
      <c r="B7" s="1" t="s">
        <v>4</v>
      </c>
      <c r="C7" s="1" t="s">
        <v>5</v>
      </c>
    </row>
    <row r="8" spans="1:3" ht="12.95" customHeight="1">
      <c r="A8" s="9">
        <v>43468</v>
      </c>
      <c r="B8" s="10" t="s">
        <v>6</v>
      </c>
      <c r="C8" s="5" t="s">
        <v>28</v>
      </c>
    </row>
    <row r="9" spans="1:3" ht="12.95" customHeight="1">
      <c r="A9" s="9">
        <v>43469</v>
      </c>
      <c r="B9" s="10" t="s">
        <v>7</v>
      </c>
      <c r="C9" s="5" t="s">
        <v>29</v>
      </c>
    </row>
    <row r="10" spans="1:3" ht="12.95" customHeight="1">
      <c r="A10" s="9">
        <v>43470</v>
      </c>
      <c r="B10" s="10" t="s">
        <v>8</v>
      </c>
      <c r="C10" s="5" t="s">
        <v>30</v>
      </c>
    </row>
    <row r="11" spans="1:3" ht="12.95" customHeight="1">
      <c r="A11" s="9">
        <v>43471</v>
      </c>
      <c r="B11" s="10" t="s">
        <v>9</v>
      </c>
      <c r="C11" s="2" t="s">
        <v>31</v>
      </c>
    </row>
    <row r="12" spans="1:3" ht="12.95" customHeight="1">
      <c r="A12" s="9">
        <v>43472</v>
      </c>
      <c r="B12" s="10" t="s">
        <v>11</v>
      </c>
      <c r="C12" s="5" t="s">
        <v>32</v>
      </c>
    </row>
    <row r="13" spans="1:3" ht="12.95" customHeight="1">
      <c r="A13" s="9">
        <v>43473</v>
      </c>
      <c r="B13" s="10" t="s">
        <v>12</v>
      </c>
      <c r="C13" s="5" t="s">
        <v>33</v>
      </c>
    </row>
    <row r="14" spans="1:3" ht="12.95" customHeight="1">
      <c r="A14" s="9">
        <v>43474</v>
      </c>
      <c r="B14" s="10" t="s">
        <v>13</v>
      </c>
      <c r="C14" s="5" t="s">
        <v>34</v>
      </c>
    </row>
    <row r="15" spans="1:3" ht="12.95" customHeight="1">
      <c r="A15" s="11">
        <v>40197</v>
      </c>
      <c r="B15" s="10" t="s">
        <v>6</v>
      </c>
      <c r="C15" s="5" t="s">
        <v>35</v>
      </c>
    </row>
    <row r="16" spans="1:3" ht="12.95" customHeight="1">
      <c r="A16" s="11">
        <v>40562</v>
      </c>
      <c r="B16" s="10" t="s">
        <v>7</v>
      </c>
      <c r="C16" s="5" t="s">
        <v>36</v>
      </c>
    </row>
    <row r="17" spans="1:3" ht="12.95" customHeight="1">
      <c r="A17" s="11">
        <v>40927</v>
      </c>
      <c r="B17" s="10" t="s">
        <v>8</v>
      </c>
      <c r="C17" s="12" t="s">
        <v>37</v>
      </c>
    </row>
    <row r="18" spans="1:3" ht="12.95" customHeight="1">
      <c r="A18" s="11">
        <v>41293</v>
      </c>
      <c r="B18" s="10" t="s">
        <v>9</v>
      </c>
      <c r="C18" s="2" t="s">
        <v>14</v>
      </c>
    </row>
    <row r="19" spans="1:3" ht="12.95" customHeight="1">
      <c r="A19" s="11">
        <v>41658</v>
      </c>
      <c r="B19" s="10" t="s">
        <v>11</v>
      </c>
      <c r="C19" s="5" t="s">
        <v>38</v>
      </c>
    </row>
    <row r="20" spans="1:3" ht="12.95" customHeight="1">
      <c r="A20" s="11">
        <v>42023</v>
      </c>
      <c r="B20" s="10" t="s">
        <v>12</v>
      </c>
      <c r="C20" s="5" t="s">
        <v>39</v>
      </c>
    </row>
    <row r="21" spans="1:3" ht="12.95" customHeight="1">
      <c r="A21" s="11">
        <v>42388</v>
      </c>
      <c r="B21" s="10" t="s">
        <v>13</v>
      </c>
      <c r="C21" s="5" t="s">
        <v>40</v>
      </c>
    </row>
    <row r="22" spans="1:3" ht="12.95" customHeight="1">
      <c r="A22" s="11">
        <v>42754</v>
      </c>
      <c r="B22" s="10" t="s">
        <v>6</v>
      </c>
      <c r="C22" s="5" t="s">
        <v>41</v>
      </c>
    </row>
    <row r="23" spans="1:3" ht="12.95" customHeight="1">
      <c r="A23" s="11">
        <v>43119</v>
      </c>
      <c r="B23" s="10" t="s">
        <v>7</v>
      </c>
      <c r="C23" s="5" t="s">
        <v>42</v>
      </c>
    </row>
    <row r="24" spans="1:3" ht="12.95" customHeight="1">
      <c r="A24" s="11">
        <v>43484</v>
      </c>
      <c r="B24" s="10" t="s">
        <v>8</v>
      </c>
      <c r="C24" s="5" t="s">
        <v>43</v>
      </c>
    </row>
    <row r="25" spans="1:3" ht="12.95" customHeight="1">
      <c r="A25" s="11">
        <v>43849</v>
      </c>
      <c r="B25" s="10" t="s">
        <v>9</v>
      </c>
      <c r="C25" s="2" t="s">
        <v>10</v>
      </c>
    </row>
    <row r="26" spans="1:3" ht="12.95" customHeight="1">
      <c r="A26" s="11">
        <v>44215</v>
      </c>
      <c r="B26" s="10" t="s">
        <v>11</v>
      </c>
      <c r="C26" s="5" t="s">
        <v>44</v>
      </c>
    </row>
    <row r="27" spans="1:3" ht="12.95" customHeight="1">
      <c r="A27" s="11">
        <v>44580</v>
      </c>
      <c r="B27" s="10" t="s">
        <v>12</v>
      </c>
      <c r="C27" s="5" t="s">
        <v>45</v>
      </c>
    </row>
    <row r="28" spans="1:3" ht="12.95" customHeight="1">
      <c r="A28" s="11">
        <v>44945</v>
      </c>
      <c r="B28" s="10" t="s">
        <v>13</v>
      </c>
      <c r="C28" s="5" t="s">
        <v>46</v>
      </c>
    </row>
    <row r="29" spans="1:3" ht="12.95" customHeight="1">
      <c r="A29" s="11">
        <v>45310</v>
      </c>
      <c r="B29" s="10" t="s">
        <v>6</v>
      </c>
      <c r="C29" s="5" t="s">
        <v>47</v>
      </c>
    </row>
    <row r="30" spans="1:3" ht="12.95" customHeight="1">
      <c r="A30" s="11">
        <v>45676</v>
      </c>
      <c r="B30" s="10" t="s">
        <v>7</v>
      </c>
      <c r="C30" s="5" t="s">
        <v>48</v>
      </c>
    </row>
    <row r="31" spans="1:3" ht="12.95" customHeight="1">
      <c r="A31" s="11">
        <v>46041</v>
      </c>
      <c r="B31" s="10" t="s">
        <v>8</v>
      </c>
      <c r="C31" s="2" t="s">
        <v>15</v>
      </c>
    </row>
    <row r="32" spans="1:3" ht="12.95" customHeight="1">
      <c r="A32" s="11">
        <v>46406</v>
      </c>
      <c r="B32" s="10" t="s">
        <v>9</v>
      </c>
      <c r="C32" s="2" t="s">
        <v>10</v>
      </c>
    </row>
    <row r="33" spans="1:3" ht="12.95" customHeight="1">
      <c r="A33" s="11">
        <v>46771</v>
      </c>
      <c r="B33" s="10" t="s">
        <v>11</v>
      </c>
      <c r="C33" s="5" t="s">
        <v>49</v>
      </c>
    </row>
    <row r="34" spans="1:3" ht="12.95" customHeight="1">
      <c r="A34" s="11">
        <v>47137</v>
      </c>
      <c r="B34" s="10" t="s">
        <v>12</v>
      </c>
      <c r="C34" s="5" t="s">
        <v>50</v>
      </c>
    </row>
    <row r="35" spans="1:3" ht="12.95" customHeight="1">
      <c r="A35" s="11">
        <v>47502</v>
      </c>
      <c r="B35" s="10" t="s">
        <v>13</v>
      </c>
      <c r="C35" s="5" t="s">
        <v>44</v>
      </c>
    </row>
    <row r="36" spans="1:3" ht="12.95" customHeight="1">
      <c r="A36" s="11">
        <v>47867</v>
      </c>
      <c r="B36" s="10" t="s">
        <v>6</v>
      </c>
      <c r="C36" s="5" t="s">
        <v>51</v>
      </c>
    </row>
    <row r="37" spans="1:3" ht="12.95" customHeight="1">
      <c r="A37" s="9">
        <v>43497</v>
      </c>
      <c r="B37" s="10" t="s">
        <v>7</v>
      </c>
      <c r="C37" s="5" t="s">
        <v>52</v>
      </c>
    </row>
    <row r="38" spans="1:3" ht="12.95" customHeight="1">
      <c r="A38" s="9">
        <v>43498</v>
      </c>
      <c r="B38" s="10" t="s">
        <v>8</v>
      </c>
      <c r="C38" s="5" t="s">
        <v>53</v>
      </c>
    </row>
    <row r="39" spans="1:3" ht="12.95" customHeight="1">
      <c r="A39" s="9">
        <v>43499</v>
      </c>
      <c r="B39" s="10" t="s">
        <v>9</v>
      </c>
      <c r="C39" s="2" t="s">
        <v>10</v>
      </c>
    </row>
    <row r="40" spans="1:3" ht="12.95" customHeight="1">
      <c r="A40" s="9">
        <v>43500</v>
      </c>
      <c r="B40" s="10" t="s">
        <v>11</v>
      </c>
      <c r="C40" s="5" t="s">
        <v>54</v>
      </c>
    </row>
    <row r="41" spans="1:3" ht="12.95" customHeight="1">
      <c r="A41" s="9">
        <v>43501</v>
      </c>
      <c r="B41" s="10" t="s">
        <v>12</v>
      </c>
      <c r="C41" s="5" t="s">
        <v>55</v>
      </c>
    </row>
    <row r="42" spans="1:3" ht="12.95" customHeight="1">
      <c r="A42" s="9">
        <v>43502</v>
      </c>
      <c r="B42" s="10" t="s">
        <v>13</v>
      </c>
      <c r="C42" s="5" t="s">
        <v>56</v>
      </c>
    </row>
    <row r="43" spans="1:3" ht="12.95" customHeight="1">
      <c r="A43" s="9">
        <v>43503</v>
      </c>
      <c r="B43" s="10" t="s">
        <v>6</v>
      </c>
      <c r="C43" s="5" t="s">
        <v>57</v>
      </c>
    </row>
    <row r="44" spans="1:3" ht="12.95" customHeight="1">
      <c r="A44" s="9">
        <v>43504</v>
      </c>
      <c r="B44" s="10" t="s">
        <v>7</v>
      </c>
      <c r="C44" s="5" t="s">
        <v>58</v>
      </c>
    </row>
    <row r="45" spans="1:3" ht="12.95" customHeight="1">
      <c r="A45" s="9">
        <v>43505</v>
      </c>
      <c r="B45" s="10" t="s">
        <v>8</v>
      </c>
      <c r="C45" s="5" t="s">
        <v>59</v>
      </c>
    </row>
    <row r="46" spans="1:3" ht="12.95" customHeight="1">
      <c r="A46" s="11">
        <v>40228</v>
      </c>
      <c r="B46" s="10" t="s">
        <v>9</v>
      </c>
      <c r="C46" s="2" t="s">
        <v>16</v>
      </c>
    </row>
    <row r="47" spans="1:3" ht="12.95" customHeight="1">
      <c r="A47" s="11">
        <v>40593</v>
      </c>
      <c r="B47" s="10" t="s">
        <v>11</v>
      </c>
      <c r="C47" s="5" t="s">
        <v>44</v>
      </c>
    </row>
    <row r="48" spans="1:3" ht="12.95" customHeight="1">
      <c r="A48" s="11">
        <v>40958</v>
      </c>
      <c r="B48" s="10" t="s">
        <v>12</v>
      </c>
      <c r="C48" s="5" t="s">
        <v>60</v>
      </c>
    </row>
    <row r="49" spans="1:3" ht="12.95" customHeight="1">
      <c r="A49" s="11">
        <v>41324</v>
      </c>
      <c r="B49" s="10" t="s">
        <v>13</v>
      </c>
      <c r="C49" s="5" t="s">
        <v>61</v>
      </c>
    </row>
    <row r="50" spans="1:3" ht="12.95" customHeight="1">
      <c r="A50" s="11">
        <v>41689</v>
      </c>
      <c r="B50" s="10" t="s">
        <v>6</v>
      </c>
      <c r="C50" s="5" t="s">
        <v>62</v>
      </c>
    </row>
    <row r="51" spans="1:3" ht="12.95" customHeight="1">
      <c r="A51" s="11">
        <v>42054</v>
      </c>
      <c r="B51" s="10" t="s">
        <v>7</v>
      </c>
      <c r="C51" s="5" t="s">
        <v>63</v>
      </c>
    </row>
    <row r="52" spans="1:3" ht="12.95" customHeight="1">
      <c r="A52" s="11">
        <v>42419</v>
      </c>
      <c r="B52" s="10" t="s">
        <v>8</v>
      </c>
      <c r="C52" s="5" t="s">
        <v>64</v>
      </c>
    </row>
    <row r="53" spans="1:3" ht="12.95" customHeight="1">
      <c r="A53" s="11">
        <v>42785</v>
      </c>
      <c r="B53" s="10" t="s">
        <v>9</v>
      </c>
      <c r="C53" s="2" t="s">
        <v>10</v>
      </c>
    </row>
    <row r="54" spans="1:3" ht="12.95" customHeight="1">
      <c r="A54" s="11">
        <v>43150</v>
      </c>
      <c r="B54" s="10" t="s">
        <v>11</v>
      </c>
      <c r="C54" s="5" t="s">
        <v>65</v>
      </c>
    </row>
    <row r="55" spans="1:3" ht="12.95" customHeight="1">
      <c r="A55" s="11">
        <v>43515</v>
      </c>
      <c r="B55" s="10" t="s">
        <v>12</v>
      </c>
      <c r="C55" s="2" t="s">
        <v>17</v>
      </c>
    </row>
    <row r="56" spans="1:3" ht="12.95" customHeight="1">
      <c r="A56" s="11">
        <v>43880</v>
      </c>
      <c r="B56" s="10" t="s">
        <v>13</v>
      </c>
      <c r="C56" s="5" t="s">
        <v>66</v>
      </c>
    </row>
    <row r="57" spans="1:3" ht="12.95" customHeight="1">
      <c r="A57" s="1" t="s">
        <v>3</v>
      </c>
      <c r="B57" s="1" t="s">
        <v>4</v>
      </c>
      <c r="C57" s="4" t="str">
        <f>C67</f>
        <v>External features of Pteris</v>
      </c>
    </row>
    <row r="58" spans="1:3" ht="12.95" customHeight="1">
      <c r="A58" s="11">
        <v>44246</v>
      </c>
      <c r="B58" s="10" t="s">
        <v>6</v>
      </c>
      <c r="C58" s="5" t="s">
        <v>67</v>
      </c>
    </row>
    <row r="59" spans="1:3" ht="12.95" customHeight="1">
      <c r="A59" s="11">
        <v>44611</v>
      </c>
      <c r="B59" s="10" t="s">
        <v>7</v>
      </c>
      <c r="C59" s="5" t="s">
        <v>70</v>
      </c>
    </row>
    <row r="60" spans="1:3" ht="12.95" customHeight="1">
      <c r="A60" s="11">
        <v>44976</v>
      </c>
      <c r="B60" s="10" t="s">
        <v>8</v>
      </c>
      <c r="C60" s="5" t="s">
        <v>70</v>
      </c>
    </row>
    <row r="61" spans="1:3" ht="12.95" customHeight="1">
      <c r="A61" s="11">
        <v>45341</v>
      </c>
      <c r="B61" s="10" t="s">
        <v>9</v>
      </c>
      <c r="C61" s="2" t="s">
        <v>10</v>
      </c>
    </row>
    <row r="62" spans="1:3" ht="12.95" customHeight="1">
      <c r="A62" s="11">
        <v>45707</v>
      </c>
      <c r="B62" s="10" t="s">
        <v>11</v>
      </c>
      <c r="C62" s="1" t="s">
        <v>18</v>
      </c>
    </row>
    <row r="63" spans="1:3" ht="12.95" customHeight="1">
      <c r="A63" s="11">
        <v>46072</v>
      </c>
      <c r="B63" s="10" t="s">
        <v>12</v>
      </c>
      <c r="C63" s="1" t="s">
        <v>18</v>
      </c>
    </row>
    <row r="64" spans="1:3" ht="12.95" customHeight="1">
      <c r="A64" s="11">
        <v>46437</v>
      </c>
      <c r="B64" s="10" t="s">
        <v>13</v>
      </c>
      <c r="C64" s="1" t="s">
        <v>18</v>
      </c>
    </row>
    <row r="65" spans="1:3" ht="12.95" customHeight="1">
      <c r="A65" s="11">
        <v>46802</v>
      </c>
      <c r="B65" s="10" t="s">
        <v>6</v>
      </c>
      <c r="C65" s="5" t="s">
        <v>71</v>
      </c>
    </row>
    <row r="66" spans="1:3" ht="12.95" customHeight="1">
      <c r="A66" s="9">
        <v>43525</v>
      </c>
      <c r="B66" s="10" t="s">
        <v>7</v>
      </c>
      <c r="C66" s="5" t="s">
        <v>68</v>
      </c>
    </row>
    <row r="67" spans="1:3" ht="12.95" customHeight="1">
      <c r="A67" s="9">
        <v>43526</v>
      </c>
      <c r="B67" s="10" t="s">
        <v>8</v>
      </c>
      <c r="C67" s="5" t="s">
        <v>69</v>
      </c>
    </row>
    <row r="68" spans="1:3" ht="12.95" customHeight="1">
      <c r="A68" s="9">
        <v>43527</v>
      </c>
      <c r="B68" s="10" t="s">
        <v>9</v>
      </c>
      <c r="C68" s="2" t="s">
        <v>10</v>
      </c>
    </row>
    <row r="69" spans="1:3" ht="12.95" customHeight="1">
      <c r="A69" s="9">
        <v>43528</v>
      </c>
      <c r="B69" s="10" t="s">
        <v>11</v>
      </c>
      <c r="C69" s="3" t="s">
        <v>19</v>
      </c>
    </row>
    <row r="70" spans="1:3" ht="12.95" customHeight="1">
      <c r="A70" s="9">
        <v>43529</v>
      </c>
      <c r="B70" s="10" t="s">
        <v>12</v>
      </c>
      <c r="C70" s="5" t="s">
        <v>72</v>
      </c>
    </row>
    <row r="71" spans="1:3" ht="12.95" customHeight="1">
      <c r="A71" s="9">
        <v>43530</v>
      </c>
      <c r="B71" s="10" t="s">
        <v>13</v>
      </c>
      <c r="C71" s="5" t="s">
        <v>73</v>
      </c>
    </row>
    <row r="72" spans="1:3" ht="12.95" customHeight="1">
      <c r="A72" s="9">
        <v>43531</v>
      </c>
      <c r="B72" s="10" t="s">
        <v>6</v>
      </c>
      <c r="C72" s="5" t="s">
        <v>74</v>
      </c>
    </row>
    <row r="73" spans="1:3" ht="12.95" customHeight="1">
      <c r="A73" s="9">
        <v>43532</v>
      </c>
      <c r="B73" s="10" t="s">
        <v>7</v>
      </c>
      <c r="C73" s="5" t="s">
        <v>75</v>
      </c>
    </row>
    <row r="74" spans="1:3" ht="12.95" customHeight="1">
      <c r="A74" s="9">
        <v>43533</v>
      </c>
      <c r="B74" s="10" t="s">
        <v>8</v>
      </c>
      <c r="C74" s="5" t="s">
        <v>76</v>
      </c>
    </row>
    <row r="75" spans="1:3" ht="12.95" customHeight="1">
      <c r="A75" s="11">
        <v>40256</v>
      </c>
      <c r="B75" s="10" t="s">
        <v>9</v>
      </c>
      <c r="C75" s="2" t="s">
        <v>10</v>
      </c>
    </row>
    <row r="76" spans="1:3" ht="12.95" customHeight="1">
      <c r="A76" s="11">
        <v>40621</v>
      </c>
      <c r="B76" s="10" t="s">
        <v>11</v>
      </c>
      <c r="C76" s="5" t="s">
        <v>77</v>
      </c>
    </row>
    <row r="77" spans="1:3" ht="12.95" customHeight="1">
      <c r="A77" s="11">
        <v>40987</v>
      </c>
      <c r="B77" s="10" t="s">
        <v>12</v>
      </c>
      <c r="C77" s="5" t="s">
        <v>78</v>
      </c>
    </row>
    <row r="78" spans="1:3" ht="12.95" customHeight="1">
      <c r="A78" s="11">
        <v>41352</v>
      </c>
      <c r="B78" s="10" t="s">
        <v>13</v>
      </c>
      <c r="C78" s="5" t="s">
        <v>79</v>
      </c>
    </row>
    <row r="79" spans="1:3" ht="12.95" customHeight="1">
      <c r="A79" s="11">
        <v>41717</v>
      </c>
      <c r="B79" s="10" t="s">
        <v>6</v>
      </c>
      <c r="C79" s="5" t="s">
        <v>80</v>
      </c>
    </row>
    <row r="80" spans="1:3" ht="12.95" customHeight="1">
      <c r="A80" s="11">
        <v>42082</v>
      </c>
      <c r="B80" s="10" t="s">
        <v>7</v>
      </c>
      <c r="C80" s="5" t="s">
        <v>81</v>
      </c>
    </row>
    <row r="81" spans="1:3" ht="12.95" customHeight="1">
      <c r="A81" s="11">
        <v>42448</v>
      </c>
      <c r="B81" s="10" t="s">
        <v>8</v>
      </c>
      <c r="C81" s="5" t="s">
        <v>82</v>
      </c>
    </row>
    <row r="82" spans="1:3" ht="12.95" customHeight="1">
      <c r="A82" s="11">
        <v>42813</v>
      </c>
      <c r="B82" s="10" t="s">
        <v>9</v>
      </c>
      <c r="C82" s="2" t="s">
        <v>10</v>
      </c>
    </row>
    <row r="83" spans="1:3" ht="12.95" customHeight="1">
      <c r="A83" s="11">
        <v>43178</v>
      </c>
      <c r="B83" s="10" t="s">
        <v>11</v>
      </c>
      <c r="C83" s="5" t="s">
        <v>83</v>
      </c>
    </row>
    <row r="84" spans="1:3" ht="12.95" customHeight="1">
      <c r="A84" s="11">
        <v>43543</v>
      </c>
      <c r="B84" s="10" t="s">
        <v>12</v>
      </c>
      <c r="C84" s="5" t="s">
        <v>84</v>
      </c>
    </row>
    <row r="85" spans="1:3" ht="12.95" customHeight="1">
      <c r="A85" s="11">
        <v>43909</v>
      </c>
      <c r="B85" s="10" t="s">
        <v>13</v>
      </c>
      <c r="C85" s="5" t="s">
        <v>85</v>
      </c>
    </row>
    <row r="86" spans="1:3" ht="12.95" customHeight="1">
      <c r="A86" s="11">
        <v>44274</v>
      </c>
      <c r="B86" s="10" t="s">
        <v>6</v>
      </c>
      <c r="C86" s="2" t="s">
        <v>20</v>
      </c>
    </row>
    <row r="87" spans="1:3" ht="12.95" customHeight="1">
      <c r="A87" s="11">
        <v>44639</v>
      </c>
      <c r="B87" s="10" t="s">
        <v>7</v>
      </c>
      <c r="C87" s="5" t="s">
        <v>86</v>
      </c>
    </row>
    <row r="88" spans="1:3" ht="12.95" customHeight="1">
      <c r="A88" s="11">
        <v>45004</v>
      </c>
      <c r="B88" s="10" t="s">
        <v>8</v>
      </c>
      <c r="C88" s="2" t="s">
        <v>21</v>
      </c>
    </row>
    <row r="89" spans="1:3" ht="12.95" customHeight="1">
      <c r="A89" s="11">
        <v>45370</v>
      </c>
      <c r="B89" s="10" t="s">
        <v>9</v>
      </c>
      <c r="C89" s="2" t="s">
        <v>10</v>
      </c>
    </row>
    <row r="90" spans="1:3" ht="12.95" customHeight="1">
      <c r="A90" s="11">
        <v>45735</v>
      </c>
      <c r="B90" s="10" t="s">
        <v>11</v>
      </c>
      <c r="C90" s="13" t="s">
        <v>87</v>
      </c>
    </row>
    <row r="91" spans="1:3" ht="12.95" customHeight="1">
      <c r="A91" s="11">
        <v>46100</v>
      </c>
      <c r="B91" s="10" t="s">
        <v>12</v>
      </c>
      <c r="C91" s="5" t="s">
        <v>88</v>
      </c>
    </row>
    <row r="92" spans="1:3" ht="12.95" customHeight="1">
      <c r="A92" s="11">
        <v>46465</v>
      </c>
      <c r="B92" s="10" t="s">
        <v>13</v>
      </c>
      <c r="C92" s="5" t="s">
        <v>89</v>
      </c>
    </row>
    <row r="93" spans="1:3" ht="12.95" customHeight="1">
      <c r="A93" s="11">
        <v>46831</v>
      </c>
      <c r="B93" s="10" t="s">
        <v>6</v>
      </c>
      <c r="C93" s="5" t="s">
        <v>90</v>
      </c>
    </row>
    <row r="94" spans="1:3" ht="12.95" customHeight="1">
      <c r="A94" s="11">
        <v>47196</v>
      </c>
      <c r="B94" s="10" t="s">
        <v>7</v>
      </c>
      <c r="C94" s="5" t="s">
        <v>91</v>
      </c>
    </row>
    <row r="95" spans="1:3" ht="12.95" customHeight="1">
      <c r="A95" s="11">
        <v>47561</v>
      </c>
      <c r="B95" s="10" t="s">
        <v>8</v>
      </c>
      <c r="C95" s="5" t="s">
        <v>92</v>
      </c>
    </row>
    <row r="96" spans="1:3" ht="12.95" customHeight="1">
      <c r="A96" s="11">
        <v>47926</v>
      </c>
      <c r="B96" s="10" t="s">
        <v>9</v>
      </c>
      <c r="C96" s="2" t="s">
        <v>10</v>
      </c>
    </row>
    <row r="97" spans="1:3" ht="12.95" customHeight="1">
      <c r="A97" s="9">
        <v>43556</v>
      </c>
      <c r="B97" s="10" t="s">
        <v>11</v>
      </c>
      <c r="C97" s="5" t="s">
        <v>93</v>
      </c>
    </row>
    <row r="98" spans="1:3" ht="12.95" customHeight="1">
      <c r="A98" s="9">
        <v>43557</v>
      </c>
      <c r="B98" s="10" t="s">
        <v>12</v>
      </c>
      <c r="C98" s="5" t="s">
        <v>70</v>
      </c>
    </row>
    <row r="99" spans="1:3" ht="12.95" customHeight="1">
      <c r="A99" s="9">
        <v>43558</v>
      </c>
      <c r="B99" s="10" t="s">
        <v>13</v>
      </c>
      <c r="C99" s="5" t="s">
        <v>70</v>
      </c>
    </row>
    <row r="100" spans="1:3" ht="12.95" customHeight="1">
      <c r="A100" s="9">
        <v>43559</v>
      </c>
      <c r="B100" s="10" t="s">
        <v>6</v>
      </c>
      <c r="C100" s="1" t="s">
        <v>22</v>
      </c>
    </row>
    <row r="101" spans="1:3" ht="12.95" customHeight="1">
      <c r="A101" s="9">
        <v>43560</v>
      </c>
      <c r="B101" s="10" t="s">
        <v>7</v>
      </c>
      <c r="C101" s="1" t="s">
        <v>22</v>
      </c>
    </row>
    <row r="102" spans="1:3" ht="12.95" customHeight="1">
      <c r="A102" s="9">
        <v>43561</v>
      </c>
      <c r="B102" s="10" t="s">
        <v>8</v>
      </c>
      <c r="C102" s="1" t="s">
        <v>22</v>
      </c>
    </row>
    <row r="103" spans="1:3" ht="12.95" customHeight="1">
      <c r="A103" s="9">
        <v>43562</v>
      </c>
      <c r="B103" s="10" t="s">
        <v>9</v>
      </c>
      <c r="C103" s="2" t="s">
        <v>10</v>
      </c>
    </row>
    <row r="104" spans="1:3" ht="12.95" customHeight="1">
      <c r="A104" s="9">
        <v>43563</v>
      </c>
      <c r="B104" s="10" t="s">
        <v>11</v>
      </c>
      <c r="C104" s="5" t="s">
        <v>94</v>
      </c>
    </row>
    <row r="105" spans="1:3" ht="12.95" customHeight="1">
      <c r="A105" s="9">
        <v>43564</v>
      </c>
      <c r="B105" s="10" t="s">
        <v>12</v>
      </c>
      <c r="C105" s="5" t="s">
        <v>95</v>
      </c>
    </row>
    <row r="106" spans="1:3" ht="12.95" customHeight="1">
      <c r="A106" s="11">
        <v>40287</v>
      </c>
      <c r="B106" s="10" t="s">
        <v>13</v>
      </c>
      <c r="C106" s="5" t="s">
        <v>96</v>
      </c>
    </row>
    <row r="107" spans="1:3" ht="12.95" customHeight="1">
      <c r="A107" s="11">
        <v>40652</v>
      </c>
      <c r="B107" s="10" t="s">
        <v>6</v>
      </c>
      <c r="C107" s="5" t="s">
        <v>97</v>
      </c>
    </row>
    <row r="108" spans="1:3" ht="12.95" customHeight="1">
      <c r="A108" s="11">
        <v>41018</v>
      </c>
      <c r="B108" s="10" t="s">
        <v>7</v>
      </c>
      <c r="C108" s="5" t="s">
        <v>98</v>
      </c>
    </row>
    <row r="109" spans="1:3" ht="12.95" customHeight="1">
      <c r="A109" s="11">
        <v>41383</v>
      </c>
      <c r="B109" s="10" t="s">
        <v>8</v>
      </c>
      <c r="C109" s="2" t="s">
        <v>23</v>
      </c>
    </row>
    <row r="110" spans="1:3" ht="12.95" customHeight="1">
      <c r="A110" s="11">
        <v>41748</v>
      </c>
      <c r="B110" s="10" t="s">
        <v>9</v>
      </c>
      <c r="C110" s="2" t="s">
        <v>24</v>
      </c>
    </row>
    <row r="111" spans="1:3" ht="12.95" customHeight="1">
      <c r="A111" s="11">
        <v>42113</v>
      </c>
      <c r="B111" s="10" t="s">
        <v>11</v>
      </c>
      <c r="C111" s="5" t="s">
        <v>99</v>
      </c>
    </row>
    <row r="112" spans="1:3" ht="12.95" customHeight="1">
      <c r="A112" s="1" t="s">
        <v>3</v>
      </c>
      <c r="B112" s="1" t="s">
        <v>4</v>
      </c>
      <c r="C112" s="1" t="s">
        <v>5</v>
      </c>
    </row>
    <row r="113" spans="1:3" ht="12.95" customHeight="1">
      <c r="A113" s="11">
        <v>42479</v>
      </c>
      <c r="B113" s="10" t="s">
        <v>12</v>
      </c>
      <c r="C113" s="5" t="s">
        <v>100</v>
      </c>
    </row>
    <row r="114" spans="1:3" ht="12.95" customHeight="1">
      <c r="A114" s="11">
        <v>42844</v>
      </c>
      <c r="B114" s="10" t="s">
        <v>13</v>
      </c>
      <c r="C114" s="5" t="s">
        <v>101</v>
      </c>
    </row>
    <row r="115" spans="1:3" ht="12.95" customHeight="1">
      <c r="A115" s="11">
        <v>43209</v>
      </c>
      <c r="B115" s="10" t="s">
        <v>6</v>
      </c>
      <c r="C115" s="5" t="s">
        <v>102</v>
      </c>
    </row>
    <row r="116" spans="1:3" ht="12.95" customHeight="1">
      <c r="A116" s="11">
        <v>43574</v>
      </c>
      <c r="B116" s="10" t="s">
        <v>7</v>
      </c>
      <c r="C116" s="5" t="s">
        <v>103</v>
      </c>
    </row>
    <row r="117" spans="1:3" ht="12.95" customHeight="1">
      <c r="A117" s="11">
        <v>43940</v>
      </c>
      <c r="B117" s="10" t="s">
        <v>8</v>
      </c>
      <c r="C117" s="5" t="s">
        <v>104</v>
      </c>
    </row>
    <row r="118" spans="1:3" ht="12.95" customHeight="1">
      <c r="A118" s="11">
        <v>44305</v>
      </c>
      <c r="B118" s="10" t="s">
        <v>9</v>
      </c>
      <c r="C118" s="2" t="s">
        <v>31</v>
      </c>
    </row>
    <row r="119" spans="1:3" ht="12.95" customHeight="1">
      <c r="A119" s="11">
        <v>44670</v>
      </c>
      <c r="B119" s="10" t="s">
        <v>11</v>
      </c>
      <c r="C119" s="5" t="s">
        <v>105</v>
      </c>
    </row>
    <row r="120" spans="1:3" ht="12.95" customHeight="1">
      <c r="A120" s="11">
        <v>45035</v>
      </c>
      <c r="B120" s="10" t="s">
        <v>12</v>
      </c>
      <c r="C120" s="5" t="s">
        <v>106</v>
      </c>
    </row>
    <row r="121" spans="1:3" ht="12.95" customHeight="1">
      <c r="A121" s="11">
        <v>45401</v>
      </c>
      <c r="B121" s="10" t="s">
        <v>13</v>
      </c>
      <c r="C121" s="5" t="s">
        <v>107</v>
      </c>
    </row>
    <row r="122" spans="1:3" ht="12.95" customHeight="1">
      <c r="A122" s="11">
        <v>45766</v>
      </c>
      <c r="B122" s="10" t="s">
        <v>6</v>
      </c>
      <c r="C122" s="5" t="s">
        <v>108</v>
      </c>
    </row>
    <row r="123" spans="1:3" ht="12.95" customHeight="1">
      <c r="A123" s="11">
        <v>46131</v>
      </c>
      <c r="B123" s="10" t="s">
        <v>7</v>
      </c>
      <c r="C123" s="5" t="s">
        <v>75</v>
      </c>
    </row>
    <row r="124" spans="1:3" ht="12.95" customHeight="1">
      <c r="A124" s="11">
        <v>46496</v>
      </c>
      <c r="B124" s="10" t="s">
        <v>8</v>
      </c>
      <c r="C124" s="5" t="s">
        <v>75</v>
      </c>
    </row>
    <row r="125" spans="1:3" ht="12.95" customHeight="1">
      <c r="A125" s="11">
        <v>46862</v>
      </c>
      <c r="B125" s="10" t="s">
        <v>9</v>
      </c>
      <c r="C125" s="2" t="s">
        <v>10</v>
      </c>
    </row>
    <row r="126" spans="1:3" ht="12.95" customHeight="1">
      <c r="A126" s="11">
        <v>47227</v>
      </c>
      <c r="B126" s="10" t="s">
        <v>11</v>
      </c>
      <c r="C126" s="5" t="s">
        <v>86</v>
      </c>
    </row>
    <row r="127" spans="1:3" ht="12.95" customHeight="1">
      <c r="A127" s="11">
        <v>47592</v>
      </c>
      <c r="B127" s="10" t="s">
        <v>12</v>
      </c>
      <c r="C127" s="5" t="s">
        <v>109</v>
      </c>
    </row>
    <row r="128" spans="1:3" ht="12.95" customHeight="1">
      <c r="A128" s="9">
        <v>43586</v>
      </c>
      <c r="B128" s="10" t="s">
        <v>13</v>
      </c>
      <c r="C128" s="5" t="s">
        <v>110</v>
      </c>
    </row>
    <row r="129" spans="1:3" ht="12.95" customHeight="1">
      <c r="A129" s="9">
        <v>43587</v>
      </c>
      <c r="B129" s="10" t="s">
        <v>6</v>
      </c>
      <c r="C129" s="5" t="s">
        <v>110</v>
      </c>
    </row>
    <row r="130" spans="1:3" ht="12.95" customHeight="1">
      <c r="A130" s="9">
        <v>43588</v>
      </c>
      <c r="B130" s="10" t="s">
        <v>7</v>
      </c>
      <c r="C130" s="5" t="s">
        <v>110</v>
      </c>
    </row>
    <row r="131" spans="1:3" ht="12.95" customHeight="1">
      <c r="A131" s="9">
        <v>43589</v>
      </c>
      <c r="B131" s="10" t="s">
        <v>8</v>
      </c>
      <c r="C131" s="5" t="s">
        <v>110</v>
      </c>
    </row>
    <row r="132" spans="1:3" ht="12.95" customHeight="1">
      <c r="A132" s="9">
        <v>43590</v>
      </c>
      <c r="B132" s="10" t="s">
        <v>9</v>
      </c>
      <c r="C132" s="2" t="s">
        <v>10</v>
      </c>
    </row>
    <row r="133" spans="1:3" ht="12.95" customHeight="1">
      <c r="A133" s="9">
        <v>43591</v>
      </c>
      <c r="B133" s="10" t="s">
        <v>11</v>
      </c>
      <c r="C133" s="5" t="s">
        <v>111</v>
      </c>
    </row>
    <row r="134" spans="1:3" ht="12.95" customHeight="1">
      <c r="A134" s="9">
        <v>43592</v>
      </c>
      <c r="B134" s="10" t="s">
        <v>12</v>
      </c>
      <c r="C134" s="5" t="s">
        <v>75</v>
      </c>
    </row>
    <row r="135" spans="1:3" ht="12.95" customHeight="1">
      <c r="A135" s="9">
        <v>43593</v>
      </c>
      <c r="B135" s="10" t="s">
        <v>13</v>
      </c>
      <c r="C135" s="5" t="s">
        <v>75</v>
      </c>
    </row>
    <row r="136" spans="1:3" ht="12.95" customHeight="1">
      <c r="A136" s="9">
        <v>43594</v>
      </c>
      <c r="B136" s="10" t="s">
        <v>6</v>
      </c>
      <c r="C136" s="5" t="s">
        <v>75</v>
      </c>
    </row>
    <row r="137" spans="1:3" ht="12.95" customHeight="1">
      <c r="A137" s="11">
        <v>40317</v>
      </c>
      <c r="B137" s="10" t="s">
        <v>7</v>
      </c>
      <c r="C137" s="14" t="s">
        <v>75</v>
      </c>
    </row>
  </sheetData>
  <mergeCells count="4"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happy</cp:lastModifiedBy>
  <dcterms:created xsi:type="dcterms:W3CDTF">2018-12-20T08:04:02Z</dcterms:created>
  <dcterms:modified xsi:type="dcterms:W3CDTF">2018-12-22T05:38:38Z</dcterms:modified>
</cp:coreProperties>
</file>